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4 (3)" sheetId="2" r:id="rId1"/>
  </sheets>
  <definedNames>
    <definedName name="_xlnm._FilterDatabase" localSheetId="0" hidden="1">'Sheet4 (3)'!$A$3:$G$14</definedName>
    <definedName name="_xlnm.Print_Titles" localSheetId="0">'Sheet4 (3)'!$3:$3</definedName>
  </definedNames>
  <calcPr calcId="144525"/>
</workbook>
</file>

<file path=xl/sharedStrings.xml><?xml version="1.0" encoding="utf-8"?>
<sst xmlns="http://schemas.openxmlformats.org/spreadsheetml/2006/main" count="90" uniqueCount="49">
  <si>
    <r>
      <t>附件</t>
    </r>
    <r>
      <rPr>
        <sz val="10"/>
        <rFont val="Arial"/>
        <charset val="134"/>
      </rPr>
      <t>3</t>
    </r>
  </si>
  <si>
    <t>合肥市创意文化产业高层次人才分类目录人数统计表</t>
  </si>
  <si>
    <t>序号</t>
  </si>
  <si>
    <t>企业名称</t>
  </si>
  <si>
    <t>所在县区</t>
  </si>
  <si>
    <t>A类：担任国际A级电影节 主席及以上职务人员</t>
  </si>
  <si>
    <t>A类：奥斯卡金像奖，柏林国际电影节、戛纳国际电影节、威尼斯国际电影节，格莱美音乐奖等层次的世界级奖项获得者</t>
  </si>
  <si>
    <t>A类：世界知名乐团 音乐总监、指挥、声部首席</t>
  </si>
  <si>
    <t>A类：上年度劳动性所得缴纳个人所得税达到300万人民币的人才</t>
  </si>
  <si>
    <t>B类：创意设计类国内外大奖获得者或专业评委</t>
  </si>
  <si>
    <t>B类：中国十佳服装设计师</t>
  </si>
  <si>
    <t>B类：国家级工业设计中心、国家文化产业示范基地（园区）主要负责人</t>
  </si>
  <si>
    <t>B类：中国旅游专家库成员</t>
  </si>
  <si>
    <t>B类：全国文化企业30强企业主要经营管理人才（指总公司董事长、总经理和副总经理）</t>
  </si>
  <si>
    <t>B类：中国旅游集团20强企业主要经营管理人才（指总公司董事长、总经理和副总经理）</t>
  </si>
  <si>
    <t>B类：上年度纳税总额达到1亿人民币的文旅企业主要经营管理者</t>
  </si>
  <si>
    <t>B类：上年度劳动性所得缴纳个人所得税达到100万人民币的人才</t>
  </si>
  <si>
    <t>C类：省级学术和技术带头人</t>
  </si>
  <si>
    <t>C类：省级非物质文化遗产传承人</t>
  </si>
  <si>
    <t>C类：全国导游大赛获奖者</t>
  </si>
  <si>
    <t>C类：金牌导游获得者</t>
  </si>
  <si>
    <t>C类：国家乡村文化和旅游能人</t>
  </si>
  <si>
    <t>C类：文化和旅游部优秀专家</t>
  </si>
  <si>
    <t>C类：省级工业设计中心、省级文化产业示范基地主要负责人</t>
  </si>
  <si>
    <t>C类：5A级旅游景区主要经营管理者</t>
  </si>
  <si>
    <t>C类：国家级星评员</t>
  </si>
  <si>
    <t>C类：年度纳税总额达到5000万元人民币的文旅企业主要经营管理者</t>
  </si>
  <si>
    <t>C类：上年度劳动性所得缴纳个人所得税达到50万人民币的人才</t>
  </si>
  <si>
    <r>
      <t>D</t>
    </r>
    <r>
      <rPr>
        <sz val="10"/>
        <rFont val="黑体"/>
        <charset val="134"/>
      </rPr>
      <t>类：国家级社科、新闻、文艺、文创、影视、动漫类个人最高奖项获得者</t>
    </r>
  </si>
  <si>
    <t>D类：安徽省战略性新兴产业技术领军人才</t>
  </si>
  <si>
    <t>D类：省学术和技术带头人后备人选</t>
  </si>
  <si>
    <t>D类：省级技术能手获得者</t>
  </si>
  <si>
    <t>D类：省级导游大赛获奖者</t>
  </si>
  <si>
    <t>D类：市级非物质文化遗产传承人</t>
  </si>
  <si>
    <t>D类：市级工业设计中心、市级文化产业示范基地主要负责人</t>
  </si>
  <si>
    <t>D类：4A级旅游景区主要经营管理者</t>
  </si>
  <si>
    <t>D类：省级星评员</t>
  </si>
  <si>
    <t>D类：上年度纳税总额达到1000万元人民币的文旅企业主要经营管理者</t>
  </si>
  <si>
    <t>D类：上年度劳动性所得缴纳个人所得税达到25万人民币的人才</t>
  </si>
  <si>
    <t>E类：省级社科、新闻、文艺、文创、设计、影视、动漫类个人最高奖项获得者，作品奖最高奖获得者的主创</t>
  </si>
  <si>
    <t>E类：具有正高级专业技术职务（一级编剧、一级导演、一级指挥、一级演员、一级演奏员、一级舞美设计师、一级美术师、一级摄影师、高级记者、高级编辑、研究馆员等）任职资格</t>
  </si>
  <si>
    <t>E类：高级导游</t>
  </si>
  <si>
    <t>E类：市级技术能手</t>
  </si>
  <si>
    <t>E类：市级非物质文化遗产传承人</t>
  </si>
  <si>
    <t>E类：合肥市导游大赛最高奖项获奖者</t>
  </si>
  <si>
    <t>E类：上年度纳税总额达到500万人民币的文旅企业主要经营管理者</t>
  </si>
  <si>
    <t>E类：上年度劳动性所得缴纳个人所得税达到3万人民币的人才</t>
  </si>
  <si>
    <t>现有人才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</si>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</sst>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宋体"/>
      <charset val="134"/>
    </font>
    <font>
      <sz val="14"/>
      <name val="方正小标宋简体"/>
      <charset val="134"/>
    </font>
    <font>
      <sz val="11"/>
      <name val="黑体"/>
      <charset val="134"/>
    </font>
    <font>
      <b/>
      <sz val="11"/>
      <name val="黑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3" tint="0.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0" fillId="20" borderId="13" applyNumberFormat="0" applyAlignment="0" applyProtection="0">
      <alignment vertical="center"/>
    </xf>
    <xf numFmtId="0" fontId="21" fillId="20" borderId="9" applyNumberFormat="0" applyAlignment="0" applyProtection="0">
      <alignment vertical="center"/>
    </xf>
    <xf numFmtId="0" fontId="19" fillId="18" borderId="12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" fillId="0" borderId="0"/>
  </cellStyleXfs>
  <cellXfs count="24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horizontal="center" vertical="center"/>
    </xf>
    <xf numFmtId="0" fontId="1" fillId="0" borderId="0" xfId="49" applyAlignment="1">
      <alignment horizontal="left" vertical="center"/>
    </xf>
    <xf numFmtId="0" fontId="2" fillId="0" borderId="0" xfId="49" applyFont="1" applyAlignment="1">
      <alignment horizontal="center" vertical="center"/>
    </xf>
    <xf numFmtId="0" fontId="3" fillId="0" borderId="0" xfId="49" applyFont="1" applyAlignment="1">
      <alignment horizontal="center" vertical="center"/>
    </xf>
    <xf numFmtId="0" fontId="4" fillId="2" borderId="1" xfId="49" applyFont="1" applyFill="1" applyBorder="1" applyAlignment="1">
      <alignment horizontal="center" vertical="center"/>
    </xf>
    <xf numFmtId="0" fontId="4" fillId="2" borderId="2" xfId="49" applyFont="1" applyFill="1" applyBorder="1" applyAlignment="1">
      <alignment horizontal="center" vertical="center"/>
    </xf>
    <xf numFmtId="0" fontId="4" fillId="2" borderId="3" xfId="49" applyFont="1" applyFill="1" applyBorder="1" applyAlignment="1">
      <alignment horizontal="center" vertical="center"/>
    </xf>
    <xf numFmtId="0" fontId="4" fillId="2" borderId="4" xfId="49" applyFont="1" applyFill="1" applyBorder="1" applyAlignment="1">
      <alignment horizontal="center" vertical="center"/>
    </xf>
    <xf numFmtId="0" fontId="4" fillId="2" borderId="5" xfId="49" applyFont="1" applyFill="1" applyBorder="1" applyAlignment="1">
      <alignment horizontal="center" vertical="center" wrapText="1"/>
    </xf>
    <xf numFmtId="0" fontId="4" fillId="2" borderId="6" xfId="49" applyFont="1" applyFill="1" applyBorder="1" applyAlignment="1">
      <alignment horizontal="center" vertical="center"/>
    </xf>
    <xf numFmtId="0" fontId="1" fillId="0" borderId="1" xfId="49" applyFill="1" applyBorder="1" applyAlignment="1">
      <alignment horizontal="center" vertical="center"/>
    </xf>
    <xf numFmtId="0" fontId="1" fillId="0" borderId="1" xfId="49" applyFont="1" applyFill="1" applyBorder="1" applyAlignment="1">
      <alignment horizontal="left" vertical="center" wrapText="1"/>
    </xf>
    <xf numFmtId="0" fontId="1" fillId="0" borderId="4" xfId="49" applyFont="1" applyFill="1" applyBorder="1" applyAlignment="1">
      <alignment horizontal="left" vertical="center" wrapText="1"/>
    </xf>
    <xf numFmtId="0" fontId="1" fillId="0" borderId="1" xfId="49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left" vertical="center" wrapText="1"/>
    </xf>
    <xf numFmtId="0" fontId="1" fillId="2" borderId="1" xfId="49" applyFill="1" applyBorder="1" applyAlignment="1">
      <alignment horizontal="center" vertical="center"/>
    </xf>
    <xf numFmtId="0" fontId="4" fillId="2" borderId="3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horizontal="center" vertical="center" wrapText="1"/>
    </xf>
    <xf numFmtId="0" fontId="1" fillId="0" borderId="1" xfId="49" applyBorder="1" applyAlignment="1">
      <alignment vertical="center"/>
    </xf>
    <xf numFmtId="0" fontId="5" fillId="2" borderId="3" xfId="49" applyFont="1" applyFill="1" applyBorder="1" applyAlignment="1">
      <alignment horizontal="center" vertical="center" wrapText="1"/>
    </xf>
    <xf numFmtId="0" fontId="5" fillId="2" borderId="4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O14"/>
  <sheetViews>
    <sheetView tabSelected="1" workbookViewId="0">
      <selection activeCell="C17" sqref="C17"/>
    </sheetView>
  </sheetViews>
  <sheetFormatPr defaultColWidth="9.14166666666667" defaultRowHeight="12.75"/>
  <cols>
    <col min="1" max="1" width="9.14166666666667" style="2"/>
    <col min="2" max="2" width="36.2833333333333" style="3" customWidth="1"/>
    <col min="3" max="3" width="14.0916666666667" style="3" customWidth="1"/>
    <col min="4" max="4" width="11" style="2" customWidth="1"/>
    <col min="5" max="5" width="14.575" style="2" customWidth="1"/>
    <col min="6" max="6" width="14.1416666666667" style="2" customWidth="1"/>
    <col min="7" max="7" width="11.8583333333333" style="2" customWidth="1"/>
    <col min="8" max="16384" width="9.14166666666667" style="1"/>
  </cols>
  <sheetData>
    <row r="1" ht="26" customHeight="1" spans="1:1">
      <c r="A1" s="4" t="s">
        <v>0</v>
      </c>
    </row>
    <row r="2" s="1" customFormat="1" ht="45" customHeight="1" spans="1:17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</row>
    <row r="3" s="1" customFormat="1" ht="76" customHeight="1" spans="1:171">
      <c r="A3" s="6" t="s">
        <v>2</v>
      </c>
      <c r="B3" s="7" t="s">
        <v>3</v>
      </c>
      <c r="C3" s="6" t="s">
        <v>4</v>
      </c>
      <c r="D3" s="8" t="s">
        <v>5</v>
      </c>
      <c r="E3" s="8"/>
      <c r="F3" s="8"/>
      <c r="G3" s="9"/>
      <c r="H3" s="10" t="s">
        <v>6</v>
      </c>
      <c r="I3" s="19"/>
      <c r="J3" s="19"/>
      <c r="K3" s="20"/>
      <c r="L3" s="10" t="s">
        <v>7</v>
      </c>
      <c r="M3" s="19"/>
      <c r="N3" s="19"/>
      <c r="O3" s="20"/>
      <c r="P3" s="10" t="s">
        <v>8</v>
      </c>
      <c r="Q3" s="19"/>
      <c r="R3" s="19"/>
      <c r="S3" s="20"/>
      <c r="T3" s="10" t="s">
        <v>9</v>
      </c>
      <c r="U3" s="19"/>
      <c r="V3" s="19"/>
      <c r="W3" s="20"/>
      <c r="X3" s="10" t="s">
        <v>10</v>
      </c>
      <c r="Y3" s="19"/>
      <c r="Z3" s="19"/>
      <c r="AA3" s="20"/>
      <c r="AB3" s="10" t="s">
        <v>11</v>
      </c>
      <c r="AC3" s="19"/>
      <c r="AD3" s="19"/>
      <c r="AE3" s="20"/>
      <c r="AF3" s="10" t="s">
        <v>12</v>
      </c>
      <c r="AG3" s="19"/>
      <c r="AH3" s="19"/>
      <c r="AI3" s="20"/>
      <c r="AJ3" s="10" t="s">
        <v>13</v>
      </c>
      <c r="AK3" s="19"/>
      <c r="AL3" s="19"/>
      <c r="AM3" s="20"/>
      <c r="AN3" s="10" t="s">
        <v>14</v>
      </c>
      <c r="AO3" s="19"/>
      <c r="AP3" s="19"/>
      <c r="AQ3" s="20"/>
      <c r="AR3" s="10" t="s">
        <v>15</v>
      </c>
      <c r="AS3" s="19"/>
      <c r="AT3" s="19"/>
      <c r="AU3" s="20"/>
      <c r="AV3" s="10" t="s">
        <v>16</v>
      </c>
      <c r="AW3" s="19"/>
      <c r="AX3" s="19"/>
      <c r="AY3" s="20"/>
      <c r="AZ3" s="10" t="s">
        <v>17</v>
      </c>
      <c r="BA3" s="19"/>
      <c r="BB3" s="19"/>
      <c r="BC3" s="20"/>
      <c r="BD3" s="10" t="s">
        <v>18</v>
      </c>
      <c r="BE3" s="19"/>
      <c r="BF3" s="19"/>
      <c r="BG3" s="20"/>
      <c r="BH3" s="10" t="s">
        <v>19</v>
      </c>
      <c r="BI3" s="19"/>
      <c r="BJ3" s="19"/>
      <c r="BK3" s="20"/>
      <c r="BL3" s="10" t="s">
        <v>20</v>
      </c>
      <c r="BM3" s="19"/>
      <c r="BN3" s="19"/>
      <c r="BO3" s="20"/>
      <c r="BP3" s="10" t="s">
        <v>21</v>
      </c>
      <c r="BQ3" s="19"/>
      <c r="BR3" s="19"/>
      <c r="BS3" s="20"/>
      <c r="BT3" s="10" t="s">
        <v>22</v>
      </c>
      <c r="BU3" s="19"/>
      <c r="BV3" s="19"/>
      <c r="BW3" s="20"/>
      <c r="BX3" s="10" t="s">
        <v>23</v>
      </c>
      <c r="BY3" s="19"/>
      <c r="BZ3" s="19"/>
      <c r="CA3" s="20"/>
      <c r="CB3" s="10" t="s">
        <v>24</v>
      </c>
      <c r="CC3" s="19"/>
      <c r="CD3" s="19"/>
      <c r="CE3" s="20"/>
      <c r="CF3" s="10" t="s">
        <v>25</v>
      </c>
      <c r="CG3" s="19"/>
      <c r="CH3" s="19"/>
      <c r="CI3" s="20"/>
      <c r="CJ3" s="10" t="s">
        <v>26</v>
      </c>
      <c r="CK3" s="19"/>
      <c r="CL3" s="19"/>
      <c r="CM3" s="20"/>
      <c r="CN3" s="10" t="s">
        <v>27</v>
      </c>
      <c r="CO3" s="19"/>
      <c r="CP3" s="19"/>
      <c r="CQ3" s="20"/>
      <c r="CR3" s="10" t="s">
        <v>28</v>
      </c>
      <c r="CS3" s="22"/>
      <c r="CT3" s="22"/>
      <c r="CU3" s="23"/>
      <c r="CV3" s="10" t="s">
        <v>29</v>
      </c>
      <c r="CW3" s="22"/>
      <c r="CX3" s="22"/>
      <c r="CY3" s="23"/>
      <c r="CZ3" s="10" t="s">
        <v>30</v>
      </c>
      <c r="DA3" s="22"/>
      <c r="DB3" s="22"/>
      <c r="DC3" s="23"/>
      <c r="DD3" s="10" t="s">
        <v>31</v>
      </c>
      <c r="DE3" s="22"/>
      <c r="DF3" s="22"/>
      <c r="DG3" s="23"/>
      <c r="DH3" s="10" t="s">
        <v>32</v>
      </c>
      <c r="DI3" s="22"/>
      <c r="DJ3" s="22"/>
      <c r="DK3" s="23"/>
      <c r="DL3" s="10" t="s">
        <v>33</v>
      </c>
      <c r="DM3" s="22"/>
      <c r="DN3" s="22"/>
      <c r="DO3" s="23"/>
      <c r="DP3" s="10" t="s">
        <v>34</v>
      </c>
      <c r="DQ3" s="22"/>
      <c r="DR3" s="22"/>
      <c r="DS3" s="23"/>
      <c r="DT3" s="10" t="s">
        <v>35</v>
      </c>
      <c r="DU3" s="22"/>
      <c r="DV3" s="22"/>
      <c r="DW3" s="23"/>
      <c r="DX3" s="10" t="s">
        <v>36</v>
      </c>
      <c r="DY3" s="22"/>
      <c r="DZ3" s="22"/>
      <c r="EA3" s="23"/>
      <c r="EB3" s="10" t="s">
        <v>37</v>
      </c>
      <c r="EC3" s="22"/>
      <c r="ED3" s="22"/>
      <c r="EE3" s="23"/>
      <c r="EF3" s="10" t="s">
        <v>38</v>
      </c>
      <c r="EG3" s="22"/>
      <c r="EH3" s="22"/>
      <c r="EI3" s="23"/>
      <c r="EJ3" s="10" t="s">
        <v>39</v>
      </c>
      <c r="EK3" s="22"/>
      <c r="EL3" s="22"/>
      <c r="EM3" s="23"/>
      <c r="EN3" s="10" t="s">
        <v>40</v>
      </c>
      <c r="EO3" s="22"/>
      <c r="EP3" s="22"/>
      <c r="EQ3" s="23"/>
      <c r="ER3" s="10" t="s">
        <v>41</v>
      </c>
      <c r="ES3" s="22"/>
      <c r="ET3" s="22"/>
      <c r="EU3" s="23"/>
      <c r="EV3" s="10" t="s">
        <v>42</v>
      </c>
      <c r="EW3" s="22"/>
      <c r="EX3" s="22"/>
      <c r="EY3" s="23"/>
      <c r="EZ3" s="10" t="s">
        <v>43</v>
      </c>
      <c r="FA3" s="22"/>
      <c r="FB3" s="22"/>
      <c r="FC3" s="23"/>
      <c r="FD3" s="10" t="s">
        <v>44</v>
      </c>
      <c r="FE3" s="22"/>
      <c r="FF3" s="22"/>
      <c r="FG3" s="23"/>
      <c r="FH3" s="10" t="s">
        <v>45</v>
      </c>
      <c r="FI3" s="22"/>
      <c r="FJ3" s="22"/>
      <c r="FK3" s="23"/>
      <c r="FL3" s="10" t="s">
        <v>46</v>
      </c>
      <c r="FM3" s="22"/>
      <c r="FN3" s="22"/>
      <c r="FO3" s="23"/>
    </row>
    <row r="4" s="1" customFormat="1" ht="28" customHeight="1" spans="1:171">
      <c r="A4" s="6"/>
      <c r="B4" s="11"/>
      <c r="C4" s="6"/>
      <c r="D4" s="9" t="s">
        <v>47</v>
      </c>
      <c r="E4" s="6">
        <v>2021</v>
      </c>
      <c r="F4" s="6">
        <v>2022</v>
      </c>
      <c r="G4" s="6">
        <v>2023</v>
      </c>
      <c r="H4" s="6" t="s">
        <v>47</v>
      </c>
      <c r="I4" s="6">
        <v>2021</v>
      </c>
      <c r="J4" s="6">
        <v>2022</v>
      </c>
      <c r="K4" s="6">
        <v>2023</v>
      </c>
      <c r="L4" s="6" t="s">
        <v>47</v>
      </c>
      <c r="M4" s="6">
        <v>2021</v>
      </c>
      <c r="N4" s="6">
        <v>2022</v>
      </c>
      <c r="O4" s="6">
        <v>2023</v>
      </c>
      <c r="P4" s="6" t="s">
        <v>47</v>
      </c>
      <c r="Q4" s="6">
        <v>2021</v>
      </c>
      <c r="R4" s="6">
        <v>2022</v>
      </c>
      <c r="S4" s="6">
        <v>2023</v>
      </c>
      <c r="T4" s="6" t="s">
        <v>47</v>
      </c>
      <c r="U4" s="6">
        <v>2021</v>
      </c>
      <c r="V4" s="6">
        <v>2022</v>
      </c>
      <c r="W4" s="6">
        <v>2023</v>
      </c>
      <c r="X4" s="6" t="s">
        <v>47</v>
      </c>
      <c r="Y4" s="6">
        <v>2021</v>
      </c>
      <c r="Z4" s="6">
        <v>2022</v>
      </c>
      <c r="AA4" s="6">
        <v>2023</v>
      </c>
      <c r="AB4" s="6" t="s">
        <v>47</v>
      </c>
      <c r="AC4" s="6">
        <v>2021</v>
      </c>
      <c r="AD4" s="6">
        <v>2022</v>
      </c>
      <c r="AE4" s="6">
        <v>2023</v>
      </c>
      <c r="AF4" s="6" t="s">
        <v>47</v>
      </c>
      <c r="AG4" s="6">
        <v>2021</v>
      </c>
      <c r="AH4" s="6">
        <v>2022</v>
      </c>
      <c r="AI4" s="6">
        <v>2023</v>
      </c>
      <c r="AJ4" s="6" t="s">
        <v>47</v>
      </c>
      <c r="AK4" s="6">
        <v>2021</v>
      </c>
      <c r="AL4" s="6">
        <v>2022</v>
      </c>
      <c r="AM4" s="6">
        <v>2023</v>
      </c>
      <c r="AN4" s="6" t="s">
        <v>47</v>
      </c>
      <c r="AO4" s="6">
        <v>2021</v>
      </c>
      <c r="AP4" s="6">
        <v>2022</v>
      </c>
      <c r="AQ4" s="6">
        <v>2023</v>
      </c>
      <c r="AR4" s="6" t="s">
        <v>47</v>
      </c>
      <c r="AS4" s="6">
        <v>2021</v>
      </c>
      <c r="AT4" s="6">
        <v>2022</v>
      </c>
      <c r="AU4" s="6">
        <v>2023</v>
      </c>
      <c r="AV4" s="6" t="s">
        <v>47</v>
      </c>
      <c r="AW4" s="6">
        <v>2021</v>
      </c>
      <c r="AX4" s="6">
        <v>2022</v>
      </c>
      <c r="AY4" s="6">
        <v>2023</v>
      </c>
      <c r="AZ4" s="6" t="s">
        <v>47</v>
      </c>
      <c r="BA4" s="6">
        <v>2021</v>
      </c>
      <c r="BB4" s="6">
        <v>2022</v>
      </c>
      <c r="BC4" s="6">
        <v>2023</v>
      </c>
      <c r="BD4" s="6" t="s">
        <v>47</v>
      </c>
      <c r="BE4" s="6">
        <v>2021</v>
      </c>
      <c r="BF4" s="6">
        <v>2022</v>
      </c>
      <c r="BG4" s="6">
        <v>2023</v>
      </c>
      <c r="BH4" s="6" t="s">
        <v>47</v>
      </c>
      <c r="BI4" s="6">
        <v>2021</v>
      </c>
      <c r="BJ4" s="6">
        <v>2022</v>
      </c>
      <c r="BK4" s="6">
        <v>2023</v>
      </c>
      <c r="BL4" s="6" t="s">
        <v>47</v>
      </c>
      <c r="BM4" s="6">
        <v>2021</v>
      </c>
      <c r="BN4" s="6">
        <v>2022</v>
      </c>
      <c r="BO4" s="6">
        <v>2023</v>
      </c>
      <c r="BP4" s="6" t="s">
        <v>47</v>
      </c>
      <c r="BQ4" s="6">
        <v>2021</v>
      </c>
      <c r="BR4" s="6">
        <v>2022</v>
      </c>
      <c r="BS4" s="6">
        <v>2023</v>
      </c>
      <c r="BT4" s="6" t="s">
        <v>47</v>
      </c>
      <c r="BU4" s="6">
        <v>2021</v>
      </c>
      <c r="BV4" s="6">
        <v>2022</v>
      </c>
      <c r="BW4" s="6">
        <v>2023</v>
      </c>
      <c r="BX4" s="6" t="s">
        <v>47</v>
      </c>
      <c r="BY4" s="6">
        <v>2021</v>
      </c>
      <c r="BZ4" s="6">
        <v>2022</v>
      </c>
      <c r="CA4" s="6">
        <v>2023</v>
      </c>
      <c r="CB4" s="6" t="s">
        <v>47</v>
      </c>
      <c r="CC4" s="6">
        <v>2021</v>
      </c>
      <c r="CD4" s="6">
        <v>2022</v>
      </c>
      <c r="CE4" s="6">
        <v>2023</v>
      </c>
      <c r="CF4" s="6" t="s">
        <v>47</v>
      </c>
      <c r="CG4" s="6">
        <v>2021</v>
      </c>
      <c r="CH4" s="6">
        <v>2022</v>
      </c>
      <c r="CI4" s="6">
        <v>2023</v>
      </c>
      <c r="CJ4" s="6" t="s">
        <v>47</v>
      </c>
      <c r="CK4" s="6">
        <v>2021</v>
      </c>
      <c r="CL4" s="6">
        <v>2022</v>
      </c>
      <c r="CM4" s="6">
        <v>2023</v>
      </c>
      <c r="CN4" s="6" t="s">
        <v>47</v>
      </c>
      <c r="CO4" s="6">
        <v>2021</v>
      </c>
      <c r="CP4" s="6">
        <v>2022</v>
      </c>
      <c r="CQ4" s="6">
        <v>2023</v>
      </c>
      <c r="CR4" s="6" t="s">
        <v>47</v>
      </c>
      <c r="CS4" s="6">
        <v>2021</v>
      </c>
      <c r="CT4" s="6">
        <v>2022</v>
      </c>
      <c r="CU4" s="6">
        <v>2023</v>
      </c>
      <c r="CV4" s="6" t="s">
        <v>47</v>
      </c>
      <c r="CW4" s="6">
        <v>2021</v>
      </c>
      <c r="CX4" s="6">
        <v>2022</v>
      </c>
      <c r="CY4" s="6">
        <v>2023</v>
      </c>
      <c r="CZ4" s="6" t="s">
        <v>47</v>
      </c>
      <c r="DA4" s="6">
        <v>2021</v>
      </c>
      <c r="DB4" s="6">
        <v>2022</v>
      </c>
      <c r="DC4" s="6">
        <v>2023</v>
      </c>
      <c r="DD4" s="6" t="s">
        <v>47</v>
      </c>
      <c r="DE4" s="6">
        <v>2021</v>
      </c>
      <c r="DF4" s="6">
        <v>2022</v>
      </c>
      <c r="DG4" s="6">
        <v>2023</v>
      </c>
      <c r="DH4" s="6" t="s">
        <v>47</v>
      </c>
      <c r="DI4" s="6">
        <v>2021</v>
      </c>
      <c r="DJ4" s="6">
        <v>2022</v>
      </c>
      <c r="DK4" s="6">
        <v>2023</v>
      </c>
      <c r="DL4" s="6" t="s">
        <v>47</v>
      </c>
      <c r="DM4" s="6">
        <v>2021</v>
      </c>
      <c r="DN4" s="6">
        <v>2022</v>
      </c>
      <c r="DO4" s="6">
        <v>2023</v>
      </c>
      <c r="DP4" s="6" t="s">
        <v>47</v>
      </c>
      <c r="DQ4" s="6">
        <v>2021</v>
      </c>
      <c r="DR4" s="6">
        <v>2022</v>
      </c>
      <c r="DS4" s="6">
        <v>2023</v>
      </c>
      <c r="DT4" s="6" t="s">
        <v>47</v>
      </c>
      <c r="DU4" s="6">
        <v>2021</v>
      </c>
      <c r="DV4" s="6">
        <v>2022</v>
      </c>
      <c r="DW4" s="6">
        <v>2023</v>
      </c>
      <c r="DX4" s="6" t="s">
        <v>47</v>
      </c>
      <c r="DY4" s="6">
        <v>2021</v>
      </c>
      <c r="DZ4" s="6">
        <v>2022</v>
      </c>
      <c r="EA4" s="6">
        <v>2023</v>
      </c>
      <c r="EB4" s="6" t="s">
        <v>47</v>
      </c>
      <c r="EC4" s="6">
        <v>2021</v>
      </c>
      <c r="ED4" s="6">
        <v>2022</v>
      </c>
      <c r="EE4" s="6">
        <v>2023</v>
      </c>
      <c r="EF4" s="6" t="s">
        <v>47</v>
      </c>
      <c r="EG4" s="6">
        <v>2021</v>
      </c>
      <c r="EH4" s="6">
        <v>2022</v>
      </c>
      <c r="EI4" s="6">
        <v>2023</v>
      </c>
      <c r="EJ4" s="6" t="s">
        <v>47</v>
      </c>
      <c r="EK4" s="6">
        <v>2021</v>
      </c>
      <c r="EL4" s="6">
        <v>2022</v>
      </c>
      <c r="EM4" s="6">
        <v>2023</v>
      </c>
      <c r="EN4" s="6" t="s">
        <v>47</v>
      </c>
      <c r="EO4" s="6">
        <v>2021</v>
      </c>
      <c r="EP4" s="6">
        <v>2022</v>
      </c>
      <c r="EQ4" s="6">
        <v>2023</v>
      </c>
      <c r="ER4" s="6" t="s">
        <v>47</v>
      </c>
      <c r="ES4" s="6">
        <v>2021</v>
      </c>
      <c r="ET4" s="6">
        <v>2022</v>
      </c>
      <c r="EU4" s="6">
        <v>2023</v>
      </c>
      <c r="EV4" s="6" t="s">
        <v>47</v>
      </c>
      <c r="EW4" s="6">
        <v>2021</v>
      </c>
      <c r="EX4" s="6">
        <v>2022</v>
      </c>
      <c r="EY4" s="6">
        <v>2023</v>
      </c>
      <c r="EZ4" s="6" t="s">
        <v>47</v>
      </c>
      <c r="FA4" s="6">
        <v>2021</v>
      </c>
      <c r="FB4" s="6">
        <v>2022</v>
      </c>
      <c r="FC4" s="6">
        <v>2023</v>
      </c>
      <c r="FD4" s="6" t="s">
        <v>47</v>
      </c>
      <c r="FE4" s="6">
        <v>2021</v>
      </c>
      <c r="FF4" s="6">
        <v>2022</v>
      </c>
      <c r="FG4" s="6">
        <v>2023</v>
      </c>
      <c r="FH4" s="6" t="s">
        <v>47</v>
      </c>
      <c r="FI4" s="6">
        <v>2021</v>
      </c>
      <c r="FJ4" s="6">
        <v>2022</v>
      </c>
      <c r="FK4" s="6">
        <v>2023</v>
      </c>
      <c r="FL4" s="6" t="s">
        <v>47</v>
      </c>
      <c r="FM4" s="6">
        <v>2021</v>
      </c>
      <c r="FN4" s="6">
        <v>2022</v>
      </c>
      <c r="FO4" s="6">
        <v>2023</v>
      </c>
    </row>
    <row r="5" spans="1:171">
      <c r="A5" s="12">
        <v>1</v>
      </c>
      <c r="B5" s="13"/>
      <c r="C5" s="1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</row>
    <row r="6" spans="1:171">
      <c r="A6" s="12">
        <v>2</v>
      </c>
      <c r="B6" s="13"/>
      <c r="C6" s="1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</row>
    <row r="7" spans="1:171">
      <c r="A7" s="12">
        <v>3</v>
      </c>
      <c r="B7" s="13"/>
      <c r="C7" s="13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</row>
    <row r="8" spans="1:171">
      <c r="A8" s="12">
        <v>4</v>
      </c>
      <c r="B8" s="14"/>
      <c r="C8" s="14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</row>
    <row r="9" spans="1:171">
      <c r="A9" s="12">
        <v>5</v>
      </c>
      <c r="B9" s="13"/>
      <c r="C9" s="15"/>
      <c r="D9" s="12"/>
      <c r="E9" s="12"/>
      <c r="F9" s="12"/>
      <c r="G9" s="12"/>
      <c r="H9" s="15"/>
      <c r="I9" s="12"/>
      <c r="J9" s="12"/>
      <c r="K9" s="12"/>
      <c r="L9" s="12"/>
      <c r="M9" s="15"/>
      <c r="N9" s="12"/>
      <c r="O9" s="12"/>
      <c r="P9" s="12"/>
      <c r="Q9" s="12"/>
      <c r="R9" s="15"/>
      <c r="S9" s="12"/>
      <c r="T9" s="12"/>
      <c r="U9" s="12"/>
      <c r="V9" s="12"/>
      <c r="W9" s="15"/>
      <c r="X9" s="12"/>
      <c r="Y9" s="12"/>
      <c r="Z9" s="12"/>
      <c r="AA9" s="12"/>
      <c r="AB9" s="15"/>
      <c r="AC9" s="12"/>
      <c r="AD9" s="12"/>
      <c r="AE9" s="12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</row>
    <row r="10" spans="1:171">
      <c r="A10" s="12">
        <v>6</v>
      </c>
      <c r="B10" s="13"/>
      <c r="C10" s="15"/>
      <c r="D10" s="12"/>
      <c r="E10" s="12"/>
      <c r="F10" s="12"/>
      <c r="G10" s="12"/>
      <c r="H10" s="15"/>
      <c r="I10" s="12"/>
      <c r="J10" s="12"/>
      <c r="K10" s="12"/>
      <c r="L10" s="12"/>
      <c r="M10" s="15"/>
      <c r="N10" s="12"/>
      <c r="O10" s="12"/>
      <c r="P10" s="12"/>
      <c r="Q10" s="12"/>
      <c r="R10" s="15"/>
      <c r="S10" s="12"/>
      <c r="T10" s="12"/>
      <c r="U10" s="12"/>
      <c r="V10" s="12"/>
      <c r="W10" s="15"/>
      <c r="X10" s="12"/>
      <c r="Y10" s="12"/>
      <c r="Z10" s="12"/>
      <c r="AA10" s="12"/>
      <c r="AB10" s="15"/>
      <c r="AC10" s="12"/>
      <c r="AD10" s="12"/>
      <c r="AE10" s="12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</row>
    <row r="11" spans="1:171">
      <c r="A11" s="12">
        <v>7</v>
      </c>
      <c r="B11" s="15"/>
      <c r="C11" s="15"/>
      <c r="D11" s="12"/>
      <c r="E11" s="12"/>
      <c r="F11" s="12"/>
      <c r="G11" s="12"/>
      <c r="H11" s="15"/>
      <c r="I11" s="12"/>
      <c r="J11" s="12"/>
      <c r="K11" s="12"/>
      <c r="L11" s="12"/>
      <c r="M11" s="15"/>
      <c r="N11" s="12"/>
      <c r="O11" s="12"/>
      <c r="P11" s="12"/>
      <c r="Q11" s="12"/>
      <c r="R11" s="15"/>
      <c r="S11" s="12"/>
      <c r="T11" s="12"/>
      <c r="U11" s="12"/>
      <c r="V11" s="12"/>
      <c r="W11" s="15"/>
      <c r="X11" s="12"/>
      <c r="Y11" s="12"/>
      <c r="Z11" s="12"/>
      <c r="AA11" s="12"/>
      <c r="AB11" s="15"/>
      <c r="AC11" s="12"/>
      <c r="AD11" s="12"/>
      <c r="AE11" s="12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</row>
    <row r="12" spans="1:171">
      <c r="A12" s="12">
        <v>8</v>
      </c>
      <c r="B12" s="15"/>
      <c r="C12" s="15"/>
      <c r="D12" s="12"/>
      <c r="E12" s="12"/>
      <c r="F12" s="12"/>
      <c r="G12" s="12"/>
      <c r="H12" s="15"/>
      <c r="I12" s="12"/>
      <c r="J12" s="12"/>
      <c r="K12" s="12"/>
      <c r="L12" s="12"/>
      <c r="M12" s="15"/>
      <c r="N12" s="12"/>
      <c r="O12" s="12"/>
      <c r="P12" s="12"/>
      <c r="Q12" s="12"/>
      <c r="R12" s="15"/>
      <c r="S12" s="12"/>
      <c r="T12" s="12"/>
      <c r="U12" s="12"/>
      <c r="V12" s="12"/>
      <c r="W12" s="15"/>
      <c r="X12" s="12"/>
      <c r="Y12" s="12"/>
      <c r="Z12" s="12"/>
      <c r="AA12" s="12"/>
      <c r="AB12" s="15"/>
      <c r="AC12" s="12"/>
      <c r="AD12" s="12"/>
      <c r="AE12" s="12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</row>
    <row r="13" spans="1:171">
      <c r="A13" s="12">
        <v>9</v>
      </c>
      <c r="B13" s="15"/>
      <c r="C13" s="15"/>
      <c r="D13" s="12"/>
      <c r="E13" s="12"/>
      <c r="F13" s="12"/>
      <c r="G13" s="12"/>
      <c r="H13" s="15"/>
      <c r="I13" s="12"/>
      <c r="J13" s="12"/>
      <c r="K13" s="12"/>
      <c r="L13" s="12"/>
      <c r="M13" s="15"/>
      <c r="N13" s="12"/>
      <c r="O13" s="12"/>
      <c r="P13" s="12"/>
      <c r="Q13" s="12"/>
      <c r="R13" s="15"/>
      <c r="S13" s="12"/>
      <c r="T13" s="12"/>
      <c r="U13" s="12"/>
      <c r="V13" s="12"/>
      <c r="W13" s="15"/>
      <c r="X13" s="12"/>
      <c r="Y13" s="12"/>
      <c r="Z13" s="12"/>
      <c r="AA13" s="12"/>
      <c r="AB13" s="15"/>
      <c r="AC13" s="12"/>
      <c r="AD13" s="12"/>
      <c r="AE13" s="12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</row>
    <row r="14" ht="30" customHeight="1" spans="1:171">
      <c r="A14" s="16" t="s">
        <v>48</v>
      </c>
      <c r="B14" s="17"/>
      <c r="C14" s="17"/>
      <c r="D14" s="18">
        <f>SUM(D5:D13)</f>
        <v>0</v>
      </c>
      <c r="E14" s="18">
        <f>SUM(E5:E13)</f>
        <v>0</v>
      </c>
      <c r="F14" s="18">
        <f t="shared" ref="F14:AK14" si="0">SUM(F5:F13)</f>
        <v>0</v>
      </c>
      <c r="G14" s="18">
        <f t="shared" si="0"/>
        <v>0</v>
      </c>
      <c r="H14" s="18">
        <f t="shared" si="0"/>
        <v>0</v>
      </c>
      <c r="I14" s="18">
        <f t="shared" si="0"/>
        <v>0</v>
      </c>
      <c r="J14" s="18">
        <f t="shared" si="0"/>
        <v>0</v>
      </c>
      <c r="K14" s="18">
        <f t="shared" si="0"/>
        <v>0</v>
      </c>
      <c r="L14" s="18">
        <f t="shared" si="0"/>
        <v>0</v>
      </c>
      <c r="M14" s="18">
        <f t="shared" si="0"/>
        <v>0</v>
      </c>
      <c r="N14" s="18">
        <f t="shared" si="0"/>
        <v>0</v>
      </c>
      <c r="O14" s="18">
        <f t="shared" si="0"/>
        <v>0</v>
      </c>
      <c r="P14" s="18">
        <f t="shared" si="0"/>
        <v>0</v>
      </c>
      <c r="Q14" s="18">
        <f t="shared" si="0"/>
        <v>0</v>
      </c>
      <c r="R14" s="18">
        <f t="shared" si="0"/>
        <v>0</v>
      </c>
      <c r="S14" s="18">
        <f t="shared" si="0"/>
        <v>0</v>
      </c>
      <c r="T14" s="18">
        <f t="shared" si="0"/>
        <v>0</v>
      </c>
      <c r="U14" s="18">
        <f t="shared" si="0"/>
        <v>0</v>
      </c>
      <c r="V14" s="18">
        <f t="shared" si="0"/>
        <v>0</v>
      </c>
      <c r="W14" s="18">
        <f t="shared" si="0"/>
        <v>0</v>
      </c>
      <c r="X14" s="18">
        <f t="shared" si="0"/>
        <v>0</v>
      </c>
      <c r="Y14" s="18">
        <f t="shared" si="0"/>
        <v>0</v>
      </c>
      <c r="Z14" s="18">
        <f t="shared" si="0"/>
        <v>0</v>
      </c>
      <c r="AA14" s="18">
        <f t="shared" si="0"/>
        <v>0</v>
      </c>
      <c r="AB14" s="18">
        <f t="shared" si="0"/>
        <v>0</v>
      </c>
      <c r="AC14" s="18">
        <f t="shared" si="0"/>
        <v>0</v>
      </c>
      <c r="AD14" s="18">
        <f t="shared" si="0"/>
        <v>0</v>
      </c>
      <c r="AE14" s="18">
        <f t="shared" si="0"/>
        <v>0</v>
      </c>
      <c r="AF14" s="18">
        <f t="shared" si="0"/>
        <v>0</v>
      </c>
      <c r="AG14" s="18">
        <f t="shared" si="0"/>
        <v>0</v>
      </c>
      <c r="AH14" s="18">
        <f t="shared" si="0"/>
        <v>0</v>
      </c>
      <c r="AI14" s="18">
        <f t="shared" si="0"/>
        <v>0</v>
      </c>
      <c r="AJ14" s="18">
        <f t="shared" si="0"/>
        <v>0</v>
      </c>
      <c r="AK14" s="18">
        <f t="shared" si="0"/>
        <v>0</v>
      </c>
      <c r="AL14" s="18">
        <f t="shared" ref="AL14:BQ14" si="1">SUM(AL5:AL13)</f>
        <v>0</v>
      </c>
      <c r="AM14" s="18">
        <f t="shared" si="1"/>
        <v>0</v>
      </c>
      <c r="AN14" s="18">
        <f t="shared" si="1"/>
        <v>0</v>
      </c>
      <c r="AO14" s="18">
        <f t="shared" si="1"/>
        <v>0</v>
      </c>
      <c r="AP14" s="18">
        <f t="shared" si="1"/>
        <v>0</v>
      </c>
      <c r="AQ14" s="18">
        <f t="shared" si="1"/>
        <v>0</v>
      </c>
      <c r="AR14" s="18">
        <f t="shared" si="1"/>
        <v>0</v>
      </c>
      <c r="AS14" s="18">
        <f t="shared" si="1"/>
        <v>0</v>
      </c>
      <c r="AT14" s="18">
        <f t="shared" si="1"/>
        <v>0</v>
      </c>
      <c r="AU14" s="18">
        <f t="shared" si="1"/>
        <v>0</v>
      </c>
      <c r="AV14" s="18">
        <f t="shared" si="1"/>
        <v>0</v>
      </c>
      <c r="AW14" s="18">
        <f t="shared" si="1"/>
        <v>0</v>
      </c>
      <c r="AX14" s="18">
        <f t="shared" si="1"/>
        <v>0</v>
      </c>
      <c r="AY14" s="18">
        <f t="shared" si="1"/>
        <v>0</v>
      </c>
      <c r="AZ14" s="18">
        <f t="shared" si="1"/>
        <v>0</v>
      </c>
      <c r="BA14" s="18">
        <f t="shared" si="1"/>
        <v>0</v>
      </c>
      <c r="BB14" s="18">
        <f t="shared" si="1"/>
        <v>0</v>
      </c>
      <c r="BC14" s="18">
        <f t="shared" si="1"/>
        <v>0</v>
      </c>
      <c r="BD14" s="18">
        <f t="shared" si="1"/>
        <v>0</v>
      </c>
      <c r="BE14" s="18">
        <f t="shared" si="1"/>
        <v>0</v>
      </c>
      <c r="BF14" s="18">
        <f t="shared" si="1"/>
        <v>0</v>
      </c>
      <c r="BG14" s="18">
        <f t="shared" si="1"/>
        <v>0</v>
      </c>
      <c r="BH14" s="18">
        <f t="shared" si="1"/>
        <v>0</v>
      </c>
      <c r="BI14" s="18">
        <f t="shared" si="1"/>
        <v>0</v>
      </c>
      <c r="BJ14" s="18">
        <f t="shared" si="1"/>
        <v>0</v>
      </c>
      <c r="BK14" s="18">
        <f t="shared" si="1"/>
        <v>0</v>
      </c>
      <c r="BL14" s="18">
        <f t="shared" si="1"/>
        <v>0</v>
      </c>
      <c r="BM14" s="18">
        <f t="shared" si="1"/>
        <v>0</v>
      </c>
      <c r="BN14" s="18">
        <f t="shared" si="1"/>
        <v>0</v>
      </c>
      <c r="BO14" s="18">
        <f t="shared" si="1"/>
        <v>0</v>
      </c>
      <c r="BP14" s="18">
        <f t="shared" si="1"/>
        <v>0</v>
      </c>
      <c r="BQ14" s="18">
        <f t="shared" si="1"/>
        <v>0</v>
      </c>
      <c r="BR14" s="18">
        <f t="shared" ref="BR14:CW14" si="2">SUM(BR5:BR13)</f>
        <v>0</v>
      </c>
      <c r="BS14" s="18">
        <f t="shared" si="2"/>
        <v>0</v>
      </c>
      <c r="BT14" s="18">
        <f t="shared" si="2"/>
        <v>0</v>
      </c>
      <c r="BU14" s="18">
        <f t="shared" si="2"/>
        <v>0</v>
      </c>
      <c r="BV14" s="18">
        <f t="shared" si="2"/>
        <v>0</v>
      </c>
      <c r="BW14" s="18">
        <f t="shared" si="2"/>
        <v>0</v>
      </c>
      <c r="BX14" s="18">
        <f t="shared" si="2"/>
        <v>0</v>
      </c>
      <c r="BY14" s="18">
        <f t="shared" si="2"/>
        <v>0</v>
      </c>
      <c r="BZ14" s="18">
        <f t="shared" si="2"/>
        <v>0</v>
      </c>
      <c r="CA14" s="18">
        <f t="shared" si="2"/>
        <v>0</v>
      </c>
      <c r="CB14" s="18">
        <f t="shared" si="2"/>
        <v>0</v>
      </c>
      <c r="CC14" s="18">
        <f t="shared" si="2"/>
        <v>0</v>
      </c>
      <c r="CD14" s="18">
        <f t="shared" si="2"/>
        <v>0</v>
      </c>
      <c r="CE14" s="18">
        <f t="shared" si="2"/>
        <v>0</v>
      </c>
      <c r="CF14" s="18">
        <f t="shared" si="2"/>
        <v>0</v>
      </c>
      <c r="CG14" s="18">
        <f t="shared" si="2"/>
        <v>0</v>
      </c>
      <c r="CH14" s="18">
        <f t="shared" si="2"/>
        <v>0</v>
      </c>
      <c r="CI14" s="18">
        <f t="shared" si="2"/>
        <v>0</v>
      </c>
      <c r="CJ14" s="18">
        <f t="shared" si="2"/>
        <v>0</v>
      </c>
      <c r="CK14" s="18">
        <f t="shared" si="2"/>
        <v>0</v>
      </c>
      <c r="CL14" s="18">
        <f t="shared" si="2"/>
        <v>0</v>
      </c>
      <c r="CM14" s="18">
        <f t="shared" si="2"/>
        <v>0</v>
      </c>
      <c r="CN14" s="18">
        <f t="shared" si="2"/>
        <v>0</v>
      </c>
      <c r="CO14" s="18">
        <f t="shared" si="2"/>
        <v>0</v>
      </c>
      <c r="CP14" s="18">
        <f t="shared" si="2"/>
        <v>0</v>
      </c>
      <c r="CQ14" s="18">
        <f t="shared" si="2"/>
        <v>0</v>
      </c>
      <c r="CR14" s="18">
        <f t="shared" si="2"/>
        <v>0</v>
      </c>
      <c r="CS14" s="18">
        <f t="shared" si="2"/>
        <v>0</v>
      </c>
      <c r="CT14" s="18">
        <f t="shared" si="2"/>
        <v>0</v>
      </c>
      <c r="CU14" s="18">
        <f t="shared" si="2"/>
        <v>0</v>
      </c>
      <c r="CV14" s="18">
        <f t="shared" si="2"/>
        <v>0</v>
      </c>
      <c r="CW14" s="18">
        <f t="shared" si="2"/>
        <v>0</v>
      </c>
      <c r="CX14" s="18">
        <f t="shared" ref="CX14:EC14" si="3">SUM(CX5:CX13)</f>
        <v>0</v>
      </c>
      <c r="CY14" s="18">
        <f t="shared" si="3"/>
        <v>0</v>
      </c>
      <c r="CZ14" s="18">
        <f t="shared" si="3"/>
        <v>0</v>
      </c>
      <c r="DA14" s="18">
        <f t="shared" si="3"/>
        <v>0</v>
      </c>
      <c r="DB14" s="18">
        <f t="shared" si="3"/>
        <v>0</v>
      </c>
      <c r="DC14" s="18">
        <f t="shared" si="3"/>
        <v>0</v>
      </c>
      <c r="DD14" s="18">
        <f t="shared" si="3"/>
        <v>0</v>
      </c>
      <c r="DE14" s="18">
        <f t="shared" si="3"/>
        <v>0</v>
      </c>
      <c r="DF14" s="18">
        <f t="shared" si="3"/>
        <v>0</v>
      </c>
      <c r="DG14" s="18">
        <f t="shared" si="3"/>
        <v>0</v>
      </c>
      <c r="DH14" s="18">
        <f t="shared" si="3"/>
        <v>0</v>
      </c>
      <c r="DI14" s="18">
        <f t="shared" si="3"/>
        <v>0</v>
      </c>
      <c r="DJ14" s="18">
        <f t="shared" si="3"/>
        <v>0</v>
      </c>
      <c r="DK14" s="18">
        <f t="shared" si="3"/>
        <v>0</v>
      </c>
      <c r="DL14" s="18">
        <f t="shared" si="3"/>
        <v>0</v>
      </c>
      <c r="DM14" s="18">
        <f t="shared" si="3"/>
        <v>0</v>
      </c>
      <c r="DN14" s="18">
        <f t="shared" si="3"/>
        <v>0</v>
      </c>
      <c r="DO14" s="18">
        <f t="shared" si="3"/>
        <v>0</v>
      </c>
      <c r="DP14" s="18">
        <f t="shared" si="3"/>
        <v>0</v>
      </c>
      <c r="DQ14" s="18">
        <f t="shared" si="3"/>
        <v>0</v>
      </c>
      <c r="DR14" s="18">
        <f t="shared" si="3"/>
        <v>0</v>
      </c>
      <c r="DS14" s="18">
        <f t="shared" si="3"/>
        <v>0</v>
      </c>
      <c r="DT14" s="18">
        <f t="shared" si="3"/>
        <v>0</v>
      </c>
      <c r="DU14" s="18">
        <f t="shared" si="3"/>
        <v>0</v>
      </c>
      <c r="DV14" s="18">
        <f t="shared" si="3"/>
        <v>0</v>
      </c>
      <c r="DW14" s="18">
        <f t="shared" si="3"/>
        <v>0</v>
      </c>
      <c r="DX14" s="18">
        <f t="shared" si="3"/>
        <v>0</v>
      </c>
      <c r="DY14" s="18">
        <f t="shared" si="3"/>
        <v>0</v>
      </c>
      <c r="DZ14" s="18">
        <f t="shared" si="3"/>
        <v>0</v>
      </c>
      <c r="EA14" s="18">
        <f t="shared" si="3"/>
        <v>0</v>
      </c>
      <c r="EB14" s="18">
        <f t="shared" si="3"/>
        <v>0</v>
      </c>
      <c r="EC14" s="18">
        <f t="shared" si="3"/>
        <v>0</v>
      </c>
      <c r="ED14" s="18">
        <f t="shared" ref="ED14:FO14" si="4">SUM(ED5:ED13)</f>
        <v>0</v>
      </c>
      <c r="EE14" s="18">
        <f t="shared" si="4"/>
        <v>0</v>
      </c>
      <c r="EF14" s="18">
        <f t="shared" si="4"/>
        <v>0</v>
      </c>
      <c r="EG14" s="18">
        <f t="shared" si="4"/>
        <v>0</v>
      </c>
      <c r="EH14" s="18">
        <f t="shared" si="4"/>
        <v>0</v>
      </c>
      <c r="EI14" s="18">
        <f t="shared" si="4"/>
        <v>0</v>
      </c>
      <c r="EJ14" s="18">
        <f t="shared" si="4"/>
        <v>0</v>
      </c>
      <c r="EK14" s="18">
        <f t="shared" si="4"/>
        <v>0</v>
      </c>
      <c r="EL14" s="18">
        <f t="shared" si="4"/>
        <v>0</v>
      </c>
      <c r="EM14" s="18">
        <f t="shared" si="4"/>
        <v>0</v>
      </c>
      <c r="EN14" s="18">
        <f t="shared" si="4"/>
        <v>0</v>
      </c>
      <c r="EO14" s="18">
        <f t="shared" si="4"/>
        <v>0</v>
      </c>
      <c r="EP14" s="18">
        <f t="shared" si="4"/>
        <v>0</v>
      </c>
      <c r="EQ14" s="18">
        <f t="shared" si="4"/>
        <v>0</v>
      </c>
      <c r="ER14" s="18">
        <f t="shared" si="4"/>
        <v>0</v>
      </c>
      <c r="ES14" s="18">
        <f t="shared" si="4"/>
        <v>0</v>
      </c>
      <c r="ET14" s="18">
        <f t="shared" si="4"/>
        <v>0</v>
      </c>
      <c r="EU14" s="18">
        <f t="shared" si="4"/>
        <v>0</v>
      </c>
      <c r="EV14" s="18">
        <f t="shared" si="4"/>
        <v>0</v>
      </c>
      <c r="EW14" s="18">
        <f t="shared" si="4"/>
        <v>0</v>
      </c>
      <c r="EX14" s="18">
        <f t="shared" si="4"/>
        <v>0</v>
      </c>
      <c r="EY14" s="18">
        <f t="shared" si="4"/>
        <v>0</v>
      </c>
      <c r="EZ14" s="18">
        <f t="shared" si="4"/>
        <v>0</v>
      </c>
      <c r="FA14" s="18">
        <f t="shared" si="4"/>
        <v>0</v>
      </c>
      <c r="FB14" s="18">
        <f t="shared" si="4"/>
        <v>0</v>
      </c>
      <c r="FC14" s="18">
        <f t="shared" si="4"/>
        <v>0</v>
      </c>
      <c r="FD14" s="18">
        <f t="shared" si="4"/>
        <v>0</v>
      </c>
      <c r="FE14" s="18">
        <f t="shared" si="4"/>
        <v>0</v>
      </c>
      <c r="FF14" s="18">
        <f t="shared" si="4"/>
        <v>0</v>
      </c>
      <c r="FG14" s="18">
        <f t="shared" si="4"/>
        <v>0</v>
      </c>
      <c r="FH14" s="18">
        <f t="shared" si="4"/>
        <v>0</v>
      </c>
      <c r="FI14" s="18">
        <f t="shared" si="4"/>
        <v>0</v>
      </c>
      <c r="FJ14" s="18">
        <f t="shared" si="4"/>
        <v>0</v>
      </c>
      <c r="FK14" s="18">
        <f t="shared" si="4"/>
        <v>0</v>
      </c>
      <c r="FL14" s="18">
        <f t="shared" si="4"/>
        <v>0</v>
      </c>
      <c r="FM14" s="18">
        <f t="shared" si="4"/>
        <v>0</v>
      </c>
      <c r="FN14" s="18">
        <f t="shared" si="4"/>
        <v>0</v>
      </c>
      <c r="FO14" s="18">
        <f t="shared" si="4"/>
        <v>0</v>
      </c>
    </row>
  </sheetData>
  <mergeCells count="47">
    <mergeCell ref="A2:FO2"/>
    <mergeCell ref="D3:G3"/>
    <mergeCell ref="H3:K3"/>
    <mergeCell ref="L3:O3"/>
    <mergeCell ref="P3:S3"/>
    <mergeCell ref="T3:W3"/>
    <mergeCell ref="X3:AA3"/>
    <mergeCell ref="AB3:AE3"/>
    <mergeCell ref="AF3:AI3"/>
    <mergeCell ref="AJ3:AM3"/>
    <mergeCell ref="AN3:AQ3"/>
    <mergeCell ref="AR3:AU3"/>
    <mergeCell ref="AV3:AY3"/>
    <mergeCell ref="AZ3:BC3"/>
    <mergeCell ref="BD3:BG3"/>
    <mergeCell ref="BH3:BK3"/>
    <mergeCell ref="BL3:BO3"/>
    <mergeCell ref="BP3:BS3"/>
    <mergeCell ref="BT3:BW3"/>
    <mergeCell ref="BX3:CA3"/>
    <mergeCell ref="CB3:CE3"/>
    <mergeCell ref="CF3:CI3"/>
    <mergeCell ref="CJ3:CM3"/>
    <mergeCell ref="CN3:CQ3"/>
    <mergeCell ref="CR3:CU3"/>
    <mergeCell ref="CV3:CY3"/>
    <mergeCell ref="CZ3:DC3"/>
    <mergeCell ref="DD3:DG3"/>
    <mergeCell ref="DH3:DK3"/>
    <mergeCell ref="DL3:DO3"/>
    <mergeCell ref="DP3:DS3"/>
    <mergeCell ref="DT3:DW3"/>
    <mergeCell ref="DX3:EA3"/>
    <mergeCell ref="EB3:EE3"/>
    <mergeCell ref="EF3:EI3"/>
    <mergeCell ref="EJ3:EM3"/>
    <mergeCell ref="EN3:EQ3"/>
    <mergeCell ref="ER3:EU3"/>
    <mergeCell ref="EV3:EY3"/>
    <mergeCell ref="EZ3:FC3"/>
    <mergeCell ref="FD3:FG3"/>
    <mergeCell ref="FH3:FK3"/>
    <mergeCell ref="FL3:FO3"/>
    <mergeCell ref="A14:B14"/>
    <mergeCell ref="A3:A4"/>
    <mergeCell ref="B3:B4"/>
    <mergeCell ref="C3:C4"/>
  </mergeCells>
  <pageMargins left="0.751388888888889" right="0.751388888888889" top="1" bottom="1" header="0.5" footer="0.5"/>
  <pageSetup paperSize="9" scale="9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Sheet4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rondae</dc:creator>
  <cp:lastModifiedBy>水水1368533330</cp:lastModifiedBy>
  <dcterms:created xsi:type="dcterms:W3CDTF">2021-01-29T00:53:00Z</dcterms:created>
  <dcterms:modified xsi:type="dcterms:W3CDTF">2021-01-29T03:18:51Z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